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Asus\Desktop\Меню 13-24  ноября\"/>
    </mc:Choice>
  </mc:AlternateContent>
  <xr:revisionPtr revIDLastSave="0" documentId="13_ncr:1_{7DCEB43A-36FC-461B-BB44-5EAF53BA30D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<sst xmlns="http://schemas.openxmlformats.org/spreadsheetml/2006/main" count="42" uniqueCount="41">
  <si>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</si>
  <si>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</si>
  <si>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</si>
  <si>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</si>
  <si>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</si>
  <si>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</si>
  <si>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</si>
  <si>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</si>
  <si>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</si>
  <si>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</si>
  <si>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</si>
  <si>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</si>
  <si>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</si>
  <si>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</si>
  <si>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</si>
  <si>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</si>
  <si>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</si>
  <si>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</si>
  <si>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</si>
  <si>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</si>
  <si>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</si>
  <si>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</si>
  <si>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</si>
  <si>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</si>
  <si>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</si>
  <si>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</si>
  <si>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</si>
  <si>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с.Павло-Федоровка"</t>
  </si>
  <si>
    <t xml:space="preserve">хлеб пшеничный </t>
  </si>
  <si>
    <t>молоко</t>
  </si>
  <si>
    <t>вафли</t>
  </si>
  <si>
    <t>тефтели мясные(лук репчатый,фарш куриный,масло сливочное,соль пищеваяйодированная,пшеничный хлеб)</t>
  </si>
  <si>
    <t>соус томатный с овощами(лук репчатый,морковь,масло сливочное,приправа,мука пшеничная,соль пищевая йодированная,томат-паста,сахар,зелень сушеная)</t>
  </si>
  <si>
    <t>каша рассыпчатая рисовая  (масло сливочное,вода,соль пищевая йодированная,крупа рисовая)</t>
  </si>
  <si>
    <t xml:space="preserve">сок фруктовый </t>
  </si>
  <si>
    <t>молоко пастеризованное 3,2%</t>
  </si>
  <si>
    <t xml:space="preserve">сок </t>
  </si>
  <si>
    <t xml:space="preserve">ИТОГО </t>
  </si>
  <si>
    <t>51.19</t>
  </si>
  <si>
    <t>200.46</t>
  </si>
  <si>
    <t>106.8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</si>
</sst>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4" borderId="21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>
        <v>45252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 x14ac:dyDescent="0.25">
      <c r="A4" s="4" t="s">
        <v>10</v>
      </c>
      <c r="B4" s="5" t="s">
        <v>11</v>
      </c>
      <c r="C4" s="42">
        <v>120</v>
      </c>
      <c r="D4" s="35" t="s">
        <v>31</v>
      </c>
      <c r="E4" s="14">
        <v>90</v>
      </c>
      <c r="F4" s="23">
        <v>22.29</v>
      </c>
      <c r="G4" s="14">
        <v>286</v>
      </c>
      <c r="H4" s="38">
        <v>12.12</v>
      </c>
      <c r="I4" s="38">
        <v>24.41</v>
      </c>
      <c r="J4" s="38">
        <v>5.1100000000000003</v>
      </c>
    </row>
    <row r="5" spans="1:10" ht="63.75" x14ac:dyDescent="0.25">
      <c r="A5" s="6"/>
      <c r="B5" s="1" t="s">
        <v>12</v>
      </c>
      <c r="C5" s="43">
        <v>349</v>
      </c>
      <c r="D5" s="36" t="s">
        <v>32</v>
      </c>
      <c r="E5" s="15">
        <v>50</v>
      </c>
      <c r="F5" s="24">
        <v>5.8</v>
      </c>
      <c r="G5" s="15" t="s">
        <v>38</v>
      </c>
      <c r="H5" s="39">
        <v>0.85</v>
      </c>
      <c r="I5" s="39">
        <v>3.24</v>
      </c>
      <c r="J5" s="39">
        <v>4.53</v>
      </c>
    </row>
    <row r="6" spans="1:10" ht="38.25" x14ac:dyDescent="0.25">
      <c r="A6" s="6"/>
      <c r="B6" s="1" t="s">
        <v>23</v>
      </c>
      <c r="C6" s="44">
        <v>313</v>
      </c>
      <c r="D6" s="37" t="s">
        <v>33</v>
      </c>
      <c r="E6" s="15">
        <v>160</v>
      </c>
      <c r="F6" s="24">
        <v>14.64</v>
      </c>
      <c r="G6" s="15" t="s">
        <v>39</v>
      </c>
      <c r="H6" s="40">
        <v>4.1100000000000003</v>
      </c>
      <c r="I6" s="40">
        <v>5.55</v>
      </c>
      <c r="J6" s="40">
        <v>33.479999999999997</v>
      </c>
    </row>
    <row r="7" spans="1:10" x14ac:dyDescent="0.25">
      <c r="A7" s="6"/>
      <c r="B7" s="2" t="s">
        <v>23</v>
      </c>
      <c r="C7" s="44">
        <v>701</v>
      </c>
      <c r="D7" s="31" t="s">
        <v>28</v>
      </c>
      <c r="E7" s="15">
        <v>50</v>
      </c>
      <c r="F7" s="24">
        <v>2.67</v>
      </c>
      <c r="G7" s="15" t="s">
        <v>40</v>
      </c>
      <c r="H7" s="40">
        <v>3.95</v>
      </c>
      <c r="I7" s="40">
        <v>0.5</v>
      </c>
      <c r="J7" s="40">
        <v>24.15</v>
      </c>
    </row>
    <row r="8" spans="1:10" ht="15.75" thickBot="1" x14ac:dyDescent="0.3">
      <c r="A8" s="7"/>
      <c r="B8" s="8" t="s">
        <v>36</v>
      </c>
      <c r="C8" s="44">
        <v>389</v>
      </c>
      <c r="D8" s="32" t="s">
        <v>34</v>
      </c>
      <c r="E8" s="17">
        <v>200</v>
      </c>
      <c r="F8" s="25">
        <v>14.6</v>
      </c>
      <c r="G8" s="17">
        <v>110</v>
      </c>
      <c r="H8" s="40">
        <v>0.82</v>
      </c>
      <c r="I8" s="40">
        <v>0.16</v>
      </c>
      <c r="J8" s="40">
        <v>26.2</v>
      </c>
    </row>
    <row r="9" spans="1:10" ht="15.75" thickBot="1" x14ac:dyDescent="0.3">
      <c r="A9" s="4" t="s">
        <v>13</v>
      </c>
      <c r="B9" s="10" t="s">
        <v>20</v>
      </c>
      <c r="C9" s="44"/>
      <c r="D9" s="32"/>
      <c r="E9" s="17"/>
      <c r="F9" s="25"/>
      <c r="G9" s="17"/>
      <c r="H9" s="17"/>
      <c r="I9" s="17"/>
      <c r="J9" s="18"/>
    </row>
    <row r="10" spans="1:10" x14ac:dyDescent="0.25">
      <c r="A10" s="6"/>
      <c r="B10" s="2" t="s">
        <v>29</v>
      </c>
      <c r="C10" s="44">
        <v>385</v>
      </c>
      <c r="D10" s="37" t="s">
        <v>35</v>
      </c>
      <c r="E10" s="15">
        <v>200</v>
      </c>
      <c r="F10" s="24">
        <v>25</v>
      </c>
      <c r="G10" s="15">
        <v>120</v>
      </c>
      <c r="H10" s="40">
        <v>5.8</v>
      </c>
      <c r="I10" s="40">
        <v>6.4</v>
      </c>
      <c r="J10" s="40">
        <v>9.4</v>
      </c>
    </row>
    <row r="11" spans="1:10" ht="15.75" thickBot="1" x14ac:dyDescent="0.3">
      <c r="A11" s="7"/>
      <c r="B11" s="8" t="s">
        <v>30</v>
      </c>
      <c r="C11" s="8"/>
      <c r="D11" s="32" t="s">
        <v>37</v>
      </c>
      <c r="E11" s="17"/>
      <c r="F11" s="25">
        <v>85</v>
      </c>
      <c r="G11" s="41">
        <v>874.45</v>
      </c>
      <c r="H11" s="41">
        <f>SUM(H3:H10)</f>
        <v>27.65</v>
      </c>
      <c r="I11" s="41">
        <f>SUM(I3:I10)</f>
        <v>40.259999999999991</v>
      </c>
      <c r="J11" s="41">
        <f>SUM(J3:J10)</f>
        <v>102.87</v>
      </c>
    </row>
    <row r="12" spans="1:10" x14ac:dyDescent="0.25">
      <c r="A12" s="6" t="s">
        <v>14</v>
      </c>
      <c r="B12" s="9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6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6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Asus</cp:lastModifiedBy>
  <cp:lastPrinted>2021-05-18T10:32:40Z</cp:lastPrinted>
  <dcterms:created xsi:type="dcterms:W3CDTF">2015-06-05T18:19:34Z</dcterms:created>
  <dcterms:modified xsi:type="dcterms:W3CDTF">2023-11-23T05:30:26Z</dcterms:modified>
</cp:coreProperties>
</file>